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<sst xmlns="http://schemas.openxmlformats.org/spreadsheetml/2006/main" count="871" uniqueCount="871">
  <si>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</si>
  <si>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愛正会記念 茨城福祉医療センター</t>
  </si>
  <si>
    <t>〒310-0836　水戸市元吉田町１８７２－１番地</t>
  </si>
  <si>
    <t>病棟の建築時期と構造</t>
  </si>
  <si>
    <t>建物情報＼病棟名</t>
  </si>
  <si>
    <t>Ｃユニット</t>
  </si>
  <si>
    <t>Ｄユニット</t>
  </si>
  <si>
    <t>Ｈユニット</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</si>
  <si>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</si>
  <si>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</si>
  <si>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</si>
  <si>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</si>
  <si>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</si>
  <si>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</si>
  <si>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</si>
  <si>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</si>
  <si>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</si>
  <si>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</si>
  <si>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</si>
  <si>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</si>
  <si>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</si>
  <si>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</si>
  <si>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</si>
  <si>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</si>
  <si>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</si>
  <si>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</si>
  <si>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</si>
  <si>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</si>
  <si>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</si>
  <si>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</si>
  <si>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</si>
  <si>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</si>
  <si>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</si>
  <si>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</si>
  <si>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</si>
  <si>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</si>
  <si>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</si>
  <si>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</si>
  <si>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</si>
  <si>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</si>
  <si>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</si>
  <si>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</si>
  <si>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</si>
  <si>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</si>
  <si>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</si>
  <si>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</si>
  <si>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</si>
  <si>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</si>
  <si>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</si>
  <si>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</si>
  <si>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</si>
  <si>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</si>
  <si>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</si>
  <si>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</si>
  <si>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</si>
  <si>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</si>
  <si>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</si>
  <si>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</si>
  <si>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</si>
  <si>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</si>
  <si>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</si>
  <si>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</si>
  <si>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</si>
  <si>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</si>
  <si>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</si>
  <si>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</si>
  <si>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</si>
  <si>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</si>
  <si>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</si>
  <si>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</si>
  <si>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</si>
  <si>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</si>
  <si>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</si>
  <si>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</si>
  <si>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</si>
  <si>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</si>
  <si>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</si>
  <si>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</si>
  <si>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</si>
  <si>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</si>
  <si>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</si>
  <si>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</si>
  <si>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</si>
  <si>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</si>
  <si>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</si>
  <si>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</si>
  <si>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</si>
  <si>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</si>
  <si>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</si>
  <si>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</si>
  <si>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</si>
  <si>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</si>
  <si>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</si>
  <si>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</si>
  <si>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</si>
  <si>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</si>
  <si>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</si>
  <si>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</si>
  <si>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</si>
  <si>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</si>
  <si>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</si>
  <si>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</si>
  <si>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内科</t>
  </si>
  <si>
    <t>様式１病院施設票(43)-1</t>
  </si>
  <si>
    <t>複数ある場合、上位３つ</t>
  </si>
  <si>
    <t>様式１病院施設票(43)-2</t>
  </si>
  <si>
    <t>精神科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</si>
  <si>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</si>
  <si>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</si>
  <si>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</si>
  <si>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</si>
  <si>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</si>
  <si>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</si>
  <si>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</si>
  <si>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</si>
  <si>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</si>
  <si>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</si>
  <si>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</si>
  <si>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</si>
  <si>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</si>
  <si>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</si>
  <si>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</si>
  <si>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</si>
  <si>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</si>
  <si>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</si>
  <si>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</si>
  <si>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</si>
  <si>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</si>
  <si>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</si>
  <si>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</si>
  <si>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</si>
  <si>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</si>
  <si>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</si>
  <si>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</si>
  <si>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</si>
  <si>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</si>
  <si>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</si>
  <si>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</si>
  <si>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</si>
  <si>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</si>
  <si>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</si>
  <si>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</si>
  <si>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</si>
  <si>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</si>
  <si>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</si>
  <si>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</si>
  <si>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</si>
  <si>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</si>
  <si>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</si>
  <si>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</si>
  <si>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</si>
  <si>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</si>
  <si>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</si>
  <si>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</si>
  <si>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</si>
  <si>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</si>
  <si>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</si>
  <si>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</si>
  <si>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</si>
  <si>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</si>
  <si>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</si>
  <si>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</si>
  <si>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</si>
  <si>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</si>
  <si>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</si>
  <si>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</si>
  <si>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</si>
  <si>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</si>
  <si>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</si>
  <si>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</si>
  <si>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</si>
  <si>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</si>
  <si>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</si>
  <si>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</si>
  <si>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</si>
  <si>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</si>
  <si>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</si>
  <si>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</si>
  <si>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</si>
  <si>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</si>
  <si>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</si>
  <si>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</si>
  <si>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</si>
  <si>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</si>
  <si>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</si>
  <si>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</si>
  <si>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</si>
  <si>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</si>
  <si>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</si>
  <si>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</si>
  <si>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</si>
  <si>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</si>
  <si>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</si>
  <si>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</si>
  <si>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</si>
  <si>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</si>
  <si>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</si>
  <si>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</si>
  <si>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</si>
  <si>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</si>
  <si>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</si>
  <si>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</si>
  <si>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</si>
  <si>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</si>
  <si>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</si>
  <si>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</si>
  <si>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</si>
  <si>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</si>
  <si>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</si>
  <si>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</si>
  <si>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</si>
  <si>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</si>
  <si>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</si>
  <si>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</si>
  <si>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</si>
  <si>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</si>
  <si>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</si>
  <si>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</si>
  <si>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</si>
  <si>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</si>
  <si>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</si>
  <si>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</si>
  <si>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</si>
  <si>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</si>
  <si>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</si>
  <si>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</si>
  <si>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</si>
  <si>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</si>
  <si>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</si>
  <si>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</si>
  <si>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</si>
  <si>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</si>
  <si>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</si>
  <si>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</si>
  <si>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</si>
  <si>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</si>
  <si>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</si>
  <si>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</si>
  <si>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</si>
  <si>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</si>
  <si>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</si>
  <si>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</si>
  <si>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</si>
  <si>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</si>
  <si>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</si>
  <si>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</si>
  <si>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</si>
  <si>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</si>
  <si>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</si>
  <si>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</si>
  <si>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</si>
  <si>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</si>
  <si>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</si>
  <si>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</si>
  <si>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</si>
  <si>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</si>
  <si>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</si>
  <si>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</si>
  <si>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</si>
  <si>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</si>
  <si>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</si>
  <si>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</si>
  <si>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</si>
  <si>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</si>
  <si>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</si>
  <si>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</si>
  <si>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</si>
  <si>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</si>
  <si>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</si>
  <si>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</si>
  <si>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</si>
  <si>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</si>
  <si>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</si>
  <si>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</si>
  <si>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</si>
  <si>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</si>
  <si>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</si>
  <si>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</si>
  <si>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</si>
  <si>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</si>
  <si>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</si>
  <si>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</si>
  <si>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</si>
  <si>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</si>
  <si>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</si>
  <si>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</si>
  <si>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</si>
  <si>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</si>
  <si>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</si>
  <si>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</si>
  <si>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</si>
  <si>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</si>
  <si>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</si>
  <si>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</si>
  <si>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</si>
  <si>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</si>
  <si>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</si>
  <si>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</si>
  <si>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</si>
  <si>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</si>
  <si>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</si>
  <si>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</si>
  <si>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</si>
  <si>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</si>
  <si>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</si>
  <si>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</si>
  <si>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</si>
  <si>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</si>
  <si>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</si>
  <si>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</si>
  <si>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</si>
  <si>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</si>
  <si>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</si>
  <si>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</si>
  <si>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</si>
  <si>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</si>
  <si>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</si>
  <si>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</si>
  <si>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</si>
  <si>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</si>
  <si>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</si>
  <si>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</si>
  <si>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</si>
  <si>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</si>
  <si>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</si>
  <si>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</si>
  <si>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</si>
  <si>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</si>
  <si>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</si>
  <si>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</si>
  <si>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</si>
  <si>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</si>
  <si>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</si>
  <si>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</si>
  <si>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</si>
  <si>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</si>
  <si>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</si>
  <si>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</si>
  <si>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</si>
  <si>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</si>
  <si>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</si>
  <si>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</si>
  <si>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</si>
  <si>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</si>
  <si>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</si>
  <si>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</si>
  <si>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</si>
  <si>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</si>
  <si>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</si>
  <si>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</si>
  <si>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</si>
  <si>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</si>
  <si>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</si>
  <si>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</si>
  <si>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</si>
  <si>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Cユニット</t>
  </si>
  <si>
    <t>Dユニット</t>
  </si>
  <si>
    <t>Hユニット</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</si>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</sst>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44</v>
      </c>
      <c r="N104" s="221">
        <v>56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32</v>
      </c>
      <c r="M106" s="146">
        <v>40</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44</v>
      </c>
      <c r="N107" s="221">
        <v>56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101</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35</v>
      </c>
      <c r="M131" s="179">
        <v>44</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24</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1.8</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2</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0.2</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1.4</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14</v>
      </c>
      <c r="M314" s="289">
        <v>3</v>
      </c>
      <c r="N314" s="193">
        <v>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14</v>
      </c>
      <c r="M315" s="181">
        <v>3</v>
      </c>
      <c r="N315" s="292">
        <v>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10978</v>
      </c>
      <c r="M318" s="181">
        <v>14327</v>
      </c>
      <c r="N318" s="181">
        <v>16493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13</v>
      </c>
      <c r="M319" s="181">
        <v>3</v>
      </c>
      <c r="N319" s="181">
        <v>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14</v>
      </c>
      <c r="M327" s="181">
        <v>3</v>
      </c>
      <c r="N327" s="181">
        <v>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v>
      </c>
      <c r="M330" s="181">
        <v>1</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13</v>
      </c>
      <c r="M335" s="181">
        <v>3</v>
      </c>
      <c r="N335" s="181">
        <v>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v>
      </c>
      <c r="M337" s="181">
        <v>0</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v>
      </c>
      <c r="M338" s="181">
        <v>1</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v>
      </c>
      <c r="M343" s="181">
        <v>2</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12</v>
      </c>
      <c r="M352" s="181">
        <v>3</v>
      </c>
      <c r="N352" s="229">
        <v>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2</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1</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63</v>
      </c>
      <c r="M410" s="185">
        <v>482</v>
      </c>
      <c r="N410" s="185">
        <v>543</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239</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3</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5</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30</v>
      </c>
      <c r="M659" s="185">
        <v>16</v>
      </c>
      <c r="N659" s="234">
        <v>10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51</v>
      </c>
      <c r="M660" s="185">
        <v>48</v>
      </c>
      <c r="N660" s="234">
        <v>22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61</v>
      </c>
      <c r="M663" s="185">
        <v>211</v>
      </c>
      <c r="N663" s="234">
        <v>28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20</v>
      </c>
      <c r="M665" s="185">
        <v>373</v>
      </c>
      <c r="N665" s="234">
        <v>123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319</v>
      </c>
      <c r="M673" s="185">
        <v>473</v>
      </c>
      <c r="N673" s="234">
        <v>540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319</v>
      </c>
      <c r="M675" s="185">
        <v>473</v>
      </c>
      <c r="N675" s="234">
        <v>540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30</v>
      </c>
      <c r="M686" s="185">
        <v>12</v>
      </c>
      <c r="N686" s="234">
        <v>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12</v>
      </c>
      <c r="M697" s="279">
        <v>3</v>
      </c>
      <c r="N697" s="280">
        <v>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101</v>
      </c>
      <c r="M732" s="185">
        <v>482</v>
      </c>
      <c r="N732" s="234">
        <v>543</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8</v>
      </c>
      <c r="M733" s="185">
        <v>65</v>
      </c>
      <c r="N733" s="234">
        <v>80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